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2"/>
  </bookViews>
  <sheets>
    <sheet name="10" sheetId="3" state="hidden" r:id="rId1"/>
    <sheet name="11" sheetId="4" state="hidden" r:id="rId2"/>
    <sheet name="12" sheetId="5" r:id="rId3"/>
  </sheets>
  <calcPr calcId="144525"/>
</workbook>
</file>

<file path=xl/sharedStrings.xml><?xml version="1.0" encoding="utf-8"?>
<sst xmlns="http://schemas.openxmlformats.org/spreadsheetml/2006/main" count="39" uniqueCount="18">
  <si>
    <t xml:space="preserve"> 伊宁市塔什科瑞克乡10月城乡低保资金发放情况汇总表  </t>
  </si>
  <si>
    <t>填报单位（盖章）：</t>
  </si>
  <si>
    <t>塔什科瑞克乡民政办</t>
  </si>
  <si>
    <t>填表时间：2023年10月7日</t>
  </si>
  <si>
    <t>类别</t>
  </si>
  <si>
    <t>户数</t>
  </si>
  <si>
    <t>人数</t>
  </si>
  <si>
    <t>10月低保金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</si>
  <si>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</si>
  <si>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</si>
  <si>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</si>
  <si>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</si>
  <si>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</si>
  <si>
    <t xml:space="preserve"> 伊宁市塔什科瑞克乡11月城乡低保资金发放情况汇总表  </t>
  </si>
  <si>
    <t>填表时间：2023年11月1日</t>
  </si>
  <si>
    <t>11月低保金</t>
  </si>
  <si>
    <t xml:space="preserve"> 伊宁市塔什科瑞克乡12月城乡低保资金发放情况汇总表  </t>
  </si>
  <si>
    <t>填表时间：2023年11月30日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</si>
</sst>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_农村低保_1" xfId="29"/>
    <cellStyle name="20% - 强调文字颜色 6" xfId="30" builtinId="50"/>
    <cellStyle name="链接单元格" xfId="31" builtinId="24"/>
    <cellStyle name="常规 2 13" xfId="32"/>
    <cellStyle name="汇总" xfId="33" builtinId="25"/>
    <cellStyle name="常规 27" xfId="34"/>
    <cellStyle name="好" xfId="35" builtinId="26"/>
    <cellStyle name="适中" xfId="36" builtinId="28"/>
    <cellStyle name="常规_城乡低保汇总表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农村低保_2" xfId="45"/>
    <cellStyle name="强调文字颜色 4" xfId="46" builtinId="41"/>
    <cellStyle name="常规_农村低保_3" xfId="47"/>
    <cellStyle name="20% - 强调文字颜色 4" xfId="48" builtinId="42"/>
    <cellStyle name="40% - 强调文字颜色 4" xfId="49" builtinId="43"/>
    <cellStyle name="强调文字颜色 5" xfId="50" builtinId="45"/>
    <cellStyle name="常规_农村低保_4" xfId="51"/>
    <cellStyle name="常规 121" xfId="52"/>
    <cellStyle name="40% - 强调文字颜色 5" xfId="53" builtinId="47"/>
    <cellStyle name="常规 15 4" xfId="54"/>
    <cellStyle name="常规 20 4" xfId="55"/>
    <cellStyle name="60% - 强调文字颜色 5" xfId="56" builtinId="48"/>
    <cellStyle name="强调文字颜色 6" xfId="57" builtinId="49"/>
    <cellStyle name="常规_农村低保_5" xfId="58"/>
    <cellStyle name="40% - 强调文字颜色 6" xfId="59" builtinId="51"/>
    <cellStyle name="60% - 强调文字颜色 6" xfId="60" builtinId="52"/>
    <cellStyle name="常规 13 4" xfId="61"/>
    <cellStyle name="常规 2" xfId="62"/>
    <cellStyle name="常规 3" xfId="63"/>
    <cellStyle name="常规 41" xfId="64"/>
    <cellStyle name="常规_新增" xfId="65"/>
    <cellStyle name="常规 5" xfId="66"/>
    <cellStyle name="常规_5村，6村" xfId="67"/>
    <cellStyle name="常规_Sheet1" xfId="68"/>
    <cellStyle name="常规_Sheet1_3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4" xfId="77"/>
    <cellStyle name="常规_农村低保_17" xfId="78"/>
    <cellStyle name="常规_农村低保_18" xfId="79"/>
    <cellStyle name="常规_农村低保_19" xfId="80"/>
    <cellStyle name="常规_农村低保_20" xfId="81"/>
    <cellStyle name="常规_农村低保_21" xfId="82"/>
    <cellStyle name="常规_农村低保_25" xfId="83"/>
    <cellStyle name="常规_农村低保_6" xfId="84"/>
    <cellStyle name="常规_农村低保_7" xfId="85"/>
    <cellStyle name="常规_农村低保_8" xfId="86"/>
    <cellStyle name="常规_农村发放表" xfId="87"/>
    <cellStyle name="常规_农村临时低保" xfId="88"/>
    <cellStyle name="常规_农村临时低保_24" xfId="89"/>
    <cellStyle name="常规_农村临时低保_29" xfId="90"/>
    <cellStyle name="常规_农村临时低保_34" xfId="91"/>
    <cellStyle name="常规_农村临时低保_69" xfId="92"/>
    <cellStyle name="常规 3 2" xfId="93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B20" sqref="B20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1827</v>
      </c>
      <c r="C4" s="9">
        <v>2701</v>
      </c>
      <c r="D4" s="8">
        <v>1371597</v>
      </c>
    </row>
    <row r="5" s="1" customFormat="1" ht="54" customHeight="1" spans="1:4">
      <c r="A5" s="8" t="s">
        <v>9</v>
      </c>
      <c r="B5" s="8">
        <v>766</v>
      </c>
      <c r="C5" s="8">
        <v>1070</v>
      </c>
      <c r="D5" s="14">
        <v>403215</v>
      </c>
    </row>
    <row r="6" s="2" customFormat="1" ht="64" customHeight="1" spans="1:4">
      <c r="A6" s="8" t="s">
        <v>10</v>
      </c>
      <c r="B6" s="9">
        <f>SUM(B4:B5)</f>
        <v>2593</v>
      </c>
      <c r="C6" s="9">
        <f>SUM(C4:C5)</f>
        <v>3771</v>
      </c>
      <c r="D6" s="8">
        <f>SUM(D4:D5)</f>
        <v>1774812</v>
      </c>
    </row>
    <row r="7" ht="28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B19" sqref="B19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13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14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1818</v>
      </c>
      <c r="C4" s="9">
        <v>2700</v>
      </c>
      <c r="D4" s="8">
        <v>1366145</v>
      </c>
    </row>
    <row r="5" s="1" customFormat="1" ht="54" customHeight="1" spans="1:4">
      <c r="A5" s="8" t="s">
        <v>9</v>
      </c>
      <c r="B5" s="8">
        <v>773</v>
      </c>
      <c r="C5" s="8">
        <v>1081</v>
      </c>
      <c r="D5" s="14">
        <v>407067</v>
      </c>
    </row>
    <row r="6" s="2" customFormat="1" ht="64" customHeight="1" spans="1:4">
      <c r="A6" s="8" t="s">
        <v>10</v>
      </c>
      <c r="B6" s="9">
        <f>SUM(B4:B5)</f>
        <v>2591</v>
      </c>
      <c r="C6" s="9">
        <f>SUM(C4:C5)</f>
        <v>3781</v>
      </c>
      <c r="D6" s="8">
        <f>SUM(D4:D5)</f>
        <v>1773212</v>
      </c>
    </row>
    <row r="7" ht="28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pageSetup paperSize="9" scale="6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view="pageBreakPreview" zoomScaleNormal="100" workbookViewId="0">
      <selection activeCell="C13" sqref="C13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16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17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1826</v>
      </c>
      <c r="C4" s="9">
        <v>2708</v>
      </c>
      <c r="D4" s="8">
        <v>1366103</v>
      </c>
    </row>
    <row r="5" s="1" customFormat="1" ht="54" customHeight="1" spans="1:4">
      <c r="A5" s="8" t="s">
        <v>9</v>
      </c>
      <c r="B5" s="10">
        <v>783</v>
      </c>
      <c r="C5" s="10">
        <v>1116</v>
      </c>
      <c r="D5" s="11">
        <v>417786</v>
      </c>
    </row>
    <row r="6" s="2" customFormat="1" ht="64" customHeight="1" spans="1:4">
      <c r="A6" s="8" t="s">
        <v>10</v>
      </c>
      <c r="B6" s="9">
        <f>SUM(B4:B5)</f>
        <v>2609</v>
      </c>
      <c r="C6" s="9">
        <f>SUM(C4:C5)</f>
        <v>3824</v>
      </c>
      <c r="D6" s="8">
        <f>SUM(D4:D5)</f>
        <v>1783889</v>
      </c>
    </row>
    <row r="7" ht="28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2023-12-20T09:49:47Z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B2C0A23E39D3477B96A8E5D572E9DE2E_13</vt:lpwstr>
  </property>
</Properties>
</file>